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<sst xmlns="http://schemas.openxmlformats.org/spreadsheetml/2006/main" count="50" uniqueCount="46">
  <si>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</si>
  <si>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</si>
  <si>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</si>
  <si>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</si>
  <si>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</si>
  <si>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</si>
  <si>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</si>
  <si>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</si>
  <si>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</si>
  <si>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</si>
  <si>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</si>
  <si>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</si>
  <si>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</si>
  <si>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</si>
  <si>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</si>
  <si>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</si>
  <si>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</si>
  <si>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</si>
  <si>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</si>
  <si>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</si>
  <si>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</si>
  <si>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</si>
  <si>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</si>
  <si>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</si>
  <si>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</si>
  <si>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</si>
  <si>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</si>
  <si>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</si>
  <si>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</si>
  <si>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</si>
  <si>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</si>
  <si>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</si>
  <si>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</si>
  <si>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</si>
  <si>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</si>
  <si>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</si>
  <si>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</si>
  <si>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</si>
  <si>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</si>
  <si>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</si>
  <si>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21,11,2022</t>
  </si>
  <si>
    <t>Завтрак 2</t>
  </si>
  <si>
    <t>фрукты</t>
  </si>
  <si>
    <t>Фрукт</t>
  </si>
  <si>
    <t>Сок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</si>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</sst>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B10" sqref="B10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14</v>
      </c>
      <c r="C1" s="54"/>
      <c r="D1" s="55"/>
      <c r="E1" t="s">
        <v>10</v>
      </c>
      <c r="F1" s="56" t="s">
        <v>21</v>
      </c>
      <c r="G1" s="56"/>
      <c r="I1" t="s">
        <v>1</v>
      </c>
      <c r="J1" s="5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13" t="s">
        <v>19</v>
      </c>
      <c r="C5" s="7">
        <v>859</v>
      </c>
      <c r="D5" s="24" t="s">
        <v>25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 x14ac:dyDescent="0.25">
      <c r="A6" s="15"/>
      <c r="B6" s="22" t="s">
        <v>38</v>
      </c>
      <c r="C6" s="7">
        <v>41</v>
      </c>
      <c r="D6" s="24" t="s">
        <v>26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2.89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 t="s">
        <v>39</v>
      </c>
      <c r="C8" s="7">
        <v>1107</v>
      </c>
      <c r="D8" s="11" t="s">
        <v>27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9" t="s">
        <v>45</v>
      </c>
      <c r="E9" s="59">
        <f t="shared" ref="E9:J9" si="0">SUM(E4:E8)</f>
        <v>500</v>
      </c>
      <c r="F9" s="18">
        <f t="shared" si="0"/>
        <v>63.72</v>
      </c>
      <c r="G9" s="59">
        <f t="shared" si="0"/>
        <v>545.20000000000005</v>
      </c>
      <c r="H9" s="59">
        <f t="shared" si="0"/>
        <v>13.06</v>
      </c>
      <c r="I9" s="59">
        <f t="shared" si="0"/>
        <v>14.89</v>
      </c>
      <c r="J9" s="59">
        <f t="shared" si="0"/>
        <v>87.43</v>
      </c>
    </row>
    <row r="10" spans="1:10" x14ac:dyDescent="0.25">
      <c r="A10" s="49" t="s">
        <v>41</v>
      </c>
      <c r="B10" s="39" t="s">
        <v>42</v>
      </c>
      <c r="C10" s="40"/>
      <c r="D10" s="50" t="s">
        <v>43</v>
      </c>
      <c r="E10" s="50">
        <v>150</v>
      </c>
      <c r="F10" s="41"/>
      <c r="G10" s="51">
        <v>57</v>
      </c>
      <c r="H10" s="52">
        <v>1.2</v>
      </c>
      <c r="I10" s="52">
        <v>0.3</v>
      </c>
      <c r="J10" s="60">
        <v>11.25</v>
      </c>
    </row>
    <row r="11" spans="1:10" ht="15.75" thickBot="1" x14ac:dyDescent="0.3">
      <c r="A11" s="38"/>
      <c r="B11" s="39"/>
      <c r="C11" s="40"/>
      <c r="D11" s="50" t="s">
        <v>44</v>
      </c>
      <c r="E11" s="50">
        <v>200</v>
      </c>
      <c r="F11" s="41">
        <v>64</v>
      </c>
      <c r="G11" s="51">
        <v>90</v>
      </c>
      <c r="H11" s="52">
        <v>0</v>
      </c>
      <c r="I11" s="52">
        <v>0</v>
      </c>
      <c r="J11" s="60">
        <v>22.4</v>
      </c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5.08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14.1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30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9.2200000000000006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19</v>
      </c>
      <c r="C17" s="7">
        <v>376</v>
      </c>
      <c r="D17" s="7" t="s">
        <v>32</v>
      </c>
      <c r="E17" s="7">
        <v>200</v>
      </c>
      <c r="F17" s="6">
        <v>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11</v>
      </c>
      <c r="C18" s="7" t="s">
        <v>15</v>
      </c>
      <c r="D18" s="7" t="s">
        <v>33</v>
      </c>
      <c r="E18" s="7">
        <v>50</v>
      </c>
      <c r="F18" s="6">
        <v>2.72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 t="s">
        <v>39</v>
      </c>
      <c r="C19" s="7">
        <v>451</v>
      </c>
      <c r="D19" s="11" t="s">
        <v>37</v>
      </c>
      <c r="E19" s="11">
        <v>30</v>
      </c>
      <c r="F19" s="6">
        <v>4.5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780</v>
      </c>
      <c r="F20" s="6">
        <f t="shared" si="1"/>
        <v>69.62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7"/>
      <c r="C21" s="57"/>
      <c r="D21" s="57"/>
      <c r="E21" s="18"/>
      <c r="F21" s="58"/>
      <c r="G21" s="58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2022-11-18T06:22:24Z</dcterms:modified>
</cp:coreProperties>
</file>