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<sst xmlns="http://schemas.openxmlformats.org/spreadsheetml/2006/main" count="47" uniqueCount="43">
  <si>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</si>
  <si>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</si>
  <si>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</si>
  <si>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</si>
  <si>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</si>
  <si>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</si>
  <si>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</si>
  <si>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</si>
  <si>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</si>
  <si>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</si>
  <si>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</si>
  <si>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</si>
  <si>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</si>
  <si>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</si>
  <si>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</si>
  <si>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</si>
  <si>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</si>
  <si>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</si>
  <si>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</si>
  <si>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</si>
  <si>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</si>
  <si>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</si>
  <si>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</si>
  <si>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</si>
  <si>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</si>
  <si>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</si>
  <si>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</si>
  <si>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</si>
  <si>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</si>
  <si>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</si>
  <si>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</si>
  <si>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</si>
  <si>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</si>
  <si>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</si>
  <si>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</si>
  <si>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</si>
  <si>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</si>
  <si>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</si>
  <si>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</si>
  <si>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24,11,2022</t>
  </si>
  <si>
    <t>Завтрак 2</t>
  </si>
  <si>
    <t>Фрукт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</si>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</sst>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F12" sqref="F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>SUM(E4:E7)</f>
        <v>540</v>
      </c>
      <c r="F8" s="6">
        <f>SUM(F4:F7)</f>
        <v>63.72</v>
      </c>
      <c r="G8" s="34">
        <f>SUM(G4:G7)</f>
        <v>520.20000000000005</v>
      </c>
      <c r="H8" s="35">
        <f>SUM(H4:H7)</f>
        <v>13.870000000000001</v>
      </c>
      <c r="I8" s="35">
        <f>SUM(I4:I7)</f>
        <v>9.94</v>
      </c>
      <c r="J8" s="34">
        <f>SUM(J4:J7)</f>
        <v>94.32</v>
      </c>
    </row>
    <row r="9" spans="1:10" x14ac:dyDescent="0.25">
      <c r="A9" s="26" t="s">
        <v>40</v>
      </c>
      <c r="B9" s="22" t="s">
        <v>36</v>
      </c>
      <c r="C9" s="22"/>
      <c r="D9" s="31" t="s">
        <v>41</v>
      </c>
      <c r="E9" s="23">
        <v>150</v>
      </c>
      <c r="F9" s="6"/>
      <c r="G9" s="24">
        <v>57</v>
      </c>
      <c r="H9" s="24">
        <v>1.2</v>
      </c>
      <c r="I9" s="24">
        <v>0.3</v>
      </c>
      <c r="J9" s="25">
        <v>11.25</v>
      </c>
    </row>
    <row r="10" spans="1:10" x14ac:dyDescent="0.25">
      <c r="A10" s="37"/>
      <c r="B10" s="22"/>
      <c r="C10" s="22"/>
      <c r="D10" s="31" t="s">
        <v>42</v>
      </c>
      <c r="E10" s="23">
        <v>200</v>
      </c>
      <c r="F10" s="6">
        <v>64</v>
      </c>
      <c r="G10" s="24">
        <v>90</v>
      </c>
      <c r="H10" s="24">
        <v>0</v>
      </c>
      <c r="I10" s="24">
        <v>0</v>
      </c>
      <c r="J10" s="38">
        <v>22.4</v>
      </c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25</v>
      </c>
      <c r="B12" s="6" t="s">
        <v>21</v>
      </c>
      <c r="C12" s="20">
        <v>43</v>
      </c>
      <c r="D12" s="7" t="s">
        <v>29</v>
      </c>
      <c r="E12" s="7">
        <v>60</v>
      </c>
      <c r="F12" s="33">
        <v>8.5</v>
      </c>
      <c r="G12" s="7">
        <v>52.44</v>
      </c>
      <c r="H12" s="8">
        <v>0.85</v>
      </c>
      <c r="I12" s="8">
        <v>3.05</v>
      </c>
      <c r="J12" s="8">
        <v>5.41</v>
      </c>
    </row>
    <row r="13" spans="1:10" x14ac:dyDescent="0.25">
      <c r="A13" s="13"/>
      <c r="B13" s="6" t="s">
        <v>17</v>
      </c>
      <c r="C13" s="20">
        <v>208</v>
      </c>
      <c r="D13" s="7" t="s">
        <v>30</v>
      </c>
      <c r="E13" s="7">
        <v>250</v>
      </c>
      <c r="F13" s="33">
        <v>19.39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24</v>
      </c>
      <c r="C14" s="20">
        <v>42</v>
      </c>
      <c r="D14" s="7" t="s">
        <v>31</v>
      </c>
      <c r="E14" s="7">
        <v>20</v>
      </c>
      <c r="F14" s="33">
        <v>12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32</v>
      </c>
      <c r="E15" s="7">
        <v>150</v>
      </c>
      <c r="F15" s="33">
        <v>8.5399999999999991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19</v>
      </c>
      <c r="C16" s="7">
        <v>342</v>
      </c>
      <c r="D16" s="7" t="s">
        <v>33</v>
      </c>
      <c r="E16" s="7">
        <v>200</v>
      </c>
      <c r="F16" s="33">
        <v>7.87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38</v>
      </c>
      <c r="C17" s="20" t="s">
        <v>15</v>
      </c>
      <c r="D17" s="7" t="s">
        <v>37</v>
      </c>
      <c r="E17" s="7">
        <v>50</v>
      </c>
      <c r="F17" s="33">
        <v>4.72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34</v>
      </c>
      <c r="E18" s="11">
        <v>40</v>
      </c>
      <c r="F18" s="33">
        <v>8.6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35</v>
      </c>
      <c r="E19" s="32">
        <f>SUM(E12:E18)</f>
        <v>770</v>
      </c>
      <c r="F19" s="33">
        <f>SUM(F12:F18)</f>
        <v>69.61999999999999</v>
      </c>
      <c r="G19" s="36">
        <f>SUM(G12:G18)</f>
        <v>768.1400000000001</v>
      </c>
      <c r="H19" s="36">
        <f>SUM(H12:H18)</f>
        <v>22.893999999999998</v>
      </c>
      <c r="I19" s="36">
        <f>SUM(I12:I18)</f>
        <v>25.305999999999997</v>
      </c>
      <c r="J19" s="36">
        <f>SUM(J12:J18)</f>
        <v>109.93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2022-11-23T08:27:51Z</dcterms:modified>
</cp:coreProperties>
</file>