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<sst xmlns="http://schemas.openxmlformats.org/spreadsheetml/2006/main" count="44" uniqueCount="41">
  <si>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</si>
  <si>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</si>
  <si>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</si>
  <si>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</si>
  <si>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</si>
  <si>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</si>
  <si>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</si>
  <si>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</si>
  <si>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</si>
  <si>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</si>
  <si>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</si>
  <si>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</si>
  <si>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</si>
  <si>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</si>
  <si>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</si>
  <si>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</si>
  <si>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</si>
  <si>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</si>
  <si>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</si>
  <si>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</si>
  <si>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</si>
  <si>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</si>
  <si>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</si>
  <si>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</si>
  <si>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</si>
  <si>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</si>
  <si>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</si>
  <si>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</si>
  <si>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</si>
  <si>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</si>
  <si>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</si>
  <si>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</si>
  <si>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</si>
  <si>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</si>
  <si>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</si>
  <si>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</si>
  <si>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</si>
  <si>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</si>
  <si>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</si>
  <si>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30,01,2023</t>
  </si>
  <si>
    <t>Суп 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</si>
</sst>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164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B14" sqref="B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37</v>
      </c>
      <c r="C4" s="5">
        <v>168</v>
      </c>
      <c r="D4" s="5" t="s">
        <v>29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30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31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38</v>
      </c>
      <c r="C7" s="23">
        <v>42</v>
      </c>
      <c r="D7" s="5" t="s">
        <v>32</v>
      </c>
      <c r="E7" s="5">
        <v>15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515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/>
      <c r="B10" s="40"/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33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5">
        <v>87</v>
      </c>
      <c r="D14" s="5" t="s">
        <v>40</v>
      </c>
      <c r="E14" s="5">
        <v>200</v>
      </c>
      <c r="F14" s="64">
        <v>14.1</v>
      </c>
      <c r="G14" s="5">
        <v>133.80000000000001</v>
      </c>
      <c r="H14" s="6">
        <v>6.89</v>
      </c>
      <c r="I14" s="6">
        <v>6.72</v>
      </c>
      <c r="J14" s="6">
        <v>11.47</v>
      </c>
    </row>
    <row r="15" spans="1:10" x14ac:dyDescent="0.25">
      <c r="A15" s="10"/>
      <c r="B15" s="4" t="s">
        <v>25</v>
      </c>
      <c r="C15" s="27">
        <v>637</v>
      </c>
      <c r="D15" s="5" t="s">
        <v>34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35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36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800</v>
      </c>
      <c r="F20" s="22">
        <f t="shared" si="3"/>
        <v>63.370000000000005</v>
      </c>
      <c r="G20" s="25">
        <f t="shared" ref="G20" si="4">SUM(G13:G19)</f>
        <v>1021.99</v>
      </c>
      <c r="H20" s="25">
        <f t="shared" ref="H20:J20" si="5">SUM(H13:H19)</f>
        <v>47.47</v>
      </c>
      <c r="I20" s="25">
        <f t="shared" si="5"/>
        <v>32.93</v>
      </c>
      <c r="J20" s="25">
        <f t="shared" si="5"/>
        <v>132.58000000000001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2023-01-27T06:18:19Z</dcterms:modified>
</cp:coreProperties>
</file>