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<sst xmlns="http://schemas.openxmlformats.org/spreadsheetml/2006/main" count="44" uniqueCount="42">
  <si>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</si>
  <si>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</si>
  <si>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</si>
  <si>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</si>
  <si>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</si>
  <si>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</si>
  <si>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</si>
  <si>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</si>
  <si>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</si>
  <si>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</si>
  <si>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</si>
  <si>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</si>
  <si>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</si>
  <si>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</si>
  <si>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</si>
  <si>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</si>
  <si>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</si>
  <si>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</si>
  <si>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</si>
  <si>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</si>
  <si>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</si>
  <si>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</si>
  <si>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</si>
  <si>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</si>
  <si>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</si>
  <si>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</si>
  <si>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</si>
  <si>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</si>
  <si>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</si>
  <si>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</si>
  <si>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</si>
  <si>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</si>
  <si>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</si>
  <si>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</si>
  <si>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</si>
  <si>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</si>
  <si>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</si>
  <si>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</si>
  <si>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05,03,2024</t>
  </si>
  <si>
    <t>напиток</t>
  </si>
  <si>
    <t>Салат из  кукурузы консервированной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</si>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</sst>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38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25</v>
      </c>
      <c r="E4" s="7">
        <v>210</v>
      </c>
      <c r="F4" s="6">
        <v>28.32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26</v>
      </c>
      <c r="E5" s="7">
        <v>200</v>
      </c>
      <c r="F5" s="6">
        <v>9.6300000000000008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27</v>
      </c>
      <c r="E6" s="7">
        <v>30</v>
      </c>
      <c r="F6" s="6">
        <v>3.12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34</v>
      </c>
      <c r="C7" s="7"/>
      <c r="D7" s="12" t="s">
        <v>34</v>
      </c>
      <c r="E7" s="11">
        <v>100</v>
      </c>
      <c r="F7" s="6">
        <v>26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67.069999999999993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36</v>
      </c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24</v>
      </c>
      <c r="B12" s="6" t="s">
        <v>21</v>
      </c>
      <c r="C12" s="20">
        <v>81</v>
      </c>
      <c r="D12" s="7" t="s">
        <v>40</v>
      </c>
      <c r="E12" s="7">
        <v>60</v>
      </c>
      <c r="F12" s="33">
        <v>7.9</v>
      </c>
      <c r="G12" s="7">
        <v>59.58</v>
      </c>
      <c r="H12" s="8">
        <v>1.73</v>
      </c>
      <c r="I12" s="8">
        <v>3.71</v>
      </c>
      <c r="J12" s="8">
        <v>4.82</v>
      </c>
    </row>
    <row r="13" spans="1:10" x14ac:dyDescent="0.25">
      <c r="A13" s="13"/>
      <c r="B13" s="6" t="s">
        <v>17</v>
      </c>
      <c r="C13" s="20">
        <v>208</v>
      </c>
      <c r="D13" s="7" t="s">
        <v>28</v>
      </c>
      <c r="E13" s="7">
        <v>250</v>
      </c>
      <c r="F13" s="33">
        <v>21.73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37</v>
      </c>
      <c r="C14" s="20">
        <v>42</v>
      </c>
      <c r="D14" s="7" t="s">
        <v>29</v>
      </c>
      <c r="E14" s="7">
        <v>15</v>
      </c>
      <c r="F14" s="33">
        <v>12.75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30</v>
      </c>
      <c r="E15" s="7">
        <v>150</v>
      </c>
      <c r="F15" s="33">
        <v>11.88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39</v>
      </c>
      <c r="C16" s="7">
        <v>342</v>
      </c>
      <c r="D16" s="7" t="s">
        <v>31</v>
      </c>
      <c r="E16" s="7">
        <v>200</v>
      </c>
      <c r="F16" s="33">
        <v>8.82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41</v>
      </c>
      <c r="C17" s="20" t="s">
        <v>15</v>
      </c>
      <c r="D17" s="7" t="s">
        <v>35</v>
      </c>
      <c r="E17" s="7">
        <v>50</v>
      </c>
      <c r="F17" s="33">
        <v>3.12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32</v>
      </c>
      <c r="E18" s="11">
        <v>50</v>
      </c>
      <c r="F18" s="33">
        <v>11.8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33</v>
      </c>
      <c r="E19" s="32">
        <f t="shared" ref="E19:J19" si="1">SUM(E12:E18)</f>
        <v>775</v>
      </c>
      <c r="F19" s="33">
        <f t="shared" si="1"/>
        <v>78</v>
      </c>
      <c r="G19" s="36">
        <f t="shared" si="1"/>
        <v>775.28000000000009</v>
      </c>
      <c r="H19" s="36">
        <f t="shared" si="1"/>
        <v>23.773999999999997</v>
      </c>
      <c r="I19" s="36">
        <f t="shared" si="1"/>
        <v>25.966000000000001</v>
      </c>
      <c r="J19" s="36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2024-02-29T10:31:33Z</dcterms:modified>
</cp:coreProperties>
</file>