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<sst xmlns="http://schemas.openxmlformats.org/spreadsheetml/2006/main" count="37" uniqueCount="35">
  <si>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</si>
  <si>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</si>
  <si>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</si>
  <si>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</si>
  <si>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</si>
  <si>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</si>
  <si>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</si>
  <si>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</si>
  <si>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</si>
  <si>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</si>
  <si>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</si>
  <si>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</si>
  <si>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</si>
  <si>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</si>
  <si>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</si>
  <si>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</si>
  <si>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</si>
  <si>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</si>
  <si>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</si>
  <si>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</si>
  <si>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</si>
  <si>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</si>
  <si>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</si>
  <si>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</si>
  <si>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Хлеб пшеничный /ржаной </t>
  </si>
  <si>
    <t xml:space="preserve">Итого за Обед </t>
  </si>
  <si>
    <t xml:space="preserve">МБОУ Атяшевская средняя школа </t>
  </si>
  <si>
    <t>11-18</t>
  </si>
  <si>
    <t>Салат из свеклы с зеленым горошком</t>
  </si>
  <si>
    <t xml:space="preserve">Рассольник </t>
  </si>
  <si>
    <t>гарнио</t>
  </si>
  <si>
    <t>Макароны отварные</t>
  </si>
  <si>
    <t>тефтели (мясные)</t>
  </si>
  <si>
    <t>Коф.напиток с молоком</t>
  </si>
  <si>
    <t>28,02,2023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</si>
</sst>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19</v>
      </c>
      <c r="F1" s="20" t="s">
        <v>27</v>
      </c>
      <c r="I1" t="s">
        <v>1</v>
      </c>
      <c r="J1" s="19" t="s">
        <v>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8" t="s">
        <v>15</v>
      </c>
      <c r="C12" s="29">
        <v>34</v>
      </c>
      <c r="D12" s="29" t="s">
        <v>28</v>
      </c>
      <c r="E12" s="29">
        <v>100</v>
      </c>
      <c r="F12" s="28">
        <v>10.220000000000001</v>
      </c>
      <c r="G12" s="29">
        <v>77.099999999999994</v>
      </c>
      <c r="H12" s="30">
        <v>1.66</v>
      </c>
      <c r="I12" s="30">
        <v>4.18</v>
      </c>
      <c r="J12" s="30">
        <v>8.19</v>
      </c>
    </row>
    <row r="13" spans="1:10" x14ac:dyDescent="0.25">
      <c r="A13" s="6"/>
      <c r="B13" s="28" t="s">
        <v>16</v>
      </c>
      <c r="C13" s="29">
        <v>132</v>
      </c>
      <c r="D13" s="29" t="s">
        <v>29</v>
      </c>
      <c r="E13" s="29">
        <v>250</v>
      </c>
      <c r="F13" s="28">
        <v>19.82</v>
      </c>
      <c r="G13" s="29">
        <v>167</v>
      </c>
      <c r="H13" s="30">
        <v>4.82</v>
      </c>
      <c r="I13" s="30">
        <v>6.92</v>
      </c>
      <c r="J13" s="30">
        <v>20</v>
      </c>
    </row>
    <row r="14" spans="1:10" x14ac:dyDescent="0.25">
      <c r="A14" s="6"/>
      <c r="B14" s="28" t="s">
        <v>30</v>
      </c>
      <c r="C14" s="29">
        <v>309</v>
      </c>
      <c r="D14" s="29" t="s">
        <v>31</v>
      </c>
      <c r="E14" s="31">
        <v>180</v>
      </c>
      <c r="F14" s="28">
        <v>9.3000000000000007</v>
      </c>
      <c r="G14" s="29">
        <v>240</v>
      </c>
      <c r="H14" s="30">
        <v>7</v>
      </c>
      <c r="I14" s="30">
        <v>4.4000000000000004</v>
      </c>
      <c r="J14" s="30">
        <v>43.1</v>
      </c>
    </row>
    <row r="15" spans="1:10" x14ac:dyDescent="0.25">
      <c r="A15" s="6"/>
      <c r="B15" s="28" t="s">
        <v>17</v>
      </c>
      <c r="C15" s="32">
        <v>286</v>
      </c>
      <c r="D15" s="29" t="s">
        <v>32</v>
      </c>
      <c r="E15" s="29">
        <v>100</v>
      </c>
      <c r="F15" s="28">
        <v>25</v>
      </c>
      <c r="G15" s="29">
        <v>223</v>
      </c>
      <c r="H15" s="30">
        <v>11.78</v>
      </c>
      <c r="I15" s="30">
        <v>12.91</v>
      </c>
      <c r="J15" s="30">
        <v>14.9</v>
      </c>
    </row>
    <row r="16" spans="1:10" x14ac:dyDescent="0.25">
      <c r="A16" s="6"/>
      <c r="B16" s="28" t="s">
        <v>12</v>
      </c>
      <c r="C16" s="29">
        <v>379</v>
      </c>
      <c r="D16" s="29" t="s">
        <v>33</v>
      </c>
      <c r="E16" s="29">
        <v>200</v>
      </c>
      <c r="F16" s="28">
        <v>7.87</v>
      </c>
      <c r="G16" s="29">
        <v>100.6</v>
      </c>
      <c r="H16" s="33">
        <v>3.17</v>
      </c>
      <c r="I16" s="33">
        <v>2.68</v>
      </c>
      <c r="J16" s="33">
        <v>15.95</v>
      </c>
    </row>
    <row r="17" spans="1:10" x14ac:dyDescent="0.25">
      <c r="A17" s="6"/>
      <c r="B17" s="28" t="s">
        <v>20</v>
      </c>
      <c r="C17" s="29" t="s">
        <v>23</v>
      </c>
      <c r="D17" s="29" t="s">
        <v>24</v>
      </c>
      <c r="E17" s="29">
        <v>50</v>
      </c>
      <c r="F17" s="28">
        <v>2.72</v>
      </c>
      <c r="G17" s="34">
        <v>88.4</v>
      </c>
      <c r="H17" s="30">
        <v>3.06</v>
      </c>
      <c r="I17" s="30">
        <v>0.36</v>
      </c>
      <c r="J17" s="30">
        <v>18.48</v>
      </c>
    </row>
    <row r="18" spans="1:10" x14ac:dyDescent="0.25">
      <c r="A18" s="6"/>
      <c r="B18" s="28"/>
      <c r="C18" s="29"/>
      <c r="D18" s="29"/>
      <c r="E18" s="29"/>
      <c r="F18" s="27"/>
      <c r="G18" s="35"/>
      <c r="H18" s="30"/>
      <c r="I18" s="30"/>
      <c r="J18" s="30"/>
    </row>
    <row r="19" spans="1:10" x14ac:dyDescent="0.25">
      <c r="A19" s="6"/>
      <c r="B19" s="28"/>
      <c r="C19" s="29"/>
      <c r="D19" s="29" t="s">
        <v>25</v>
      </c>
      <c r="E19" s="36">
        <f>SUM(E12:E18)</f>
        <v>880</v>
      </c>
      <c r="F19" s="28">
        <v>74.930000000000007</v>
      </c>
      <c r="G19" s="37">
        <f t="shared" ref="G19:J19" si="0">SUM(G12:G18)</f>
        <v>896.1</v>
      </c>
      <c r="H19" s="37">
        <f t="shared" si="0"/>
        <v>31.49</v>
      </c>
      <c r="I19" s="37">
        <f t="shared" si="0"/>
        <v>31.45</v>
      </c>
      <c r="J19" s="37">
        <f t="shared" si="0"/>
        <v>120.62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2023-02-20T07:17:54Z</dcterms:modified>
</cp:coreProperties>
</file>